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0935" windowHeight="11055" activeTab="0"/>
  </bookViews>
  <sheets>
    <sheet name="Документ (1)" sheetId="1" r:id="rId1"/>
  </sheets>
  <definedNames>
    <definedName name="_xlnm.Print_Titles" localSheetId="0">'Документ (1)'!$13:$13</definedName>
  </definedNames>
  <calcPr fullCalcOnLoad="1"/>
</workbook>
</file>

<file path=xl/sharedStrings.xml><?xml version="1.0" encoding="utf-8"?>
<sst xmlns="http://schemas.openxmlformats.org/spreadsheetml/2006/main" count="21" uniqueCount="20">
  <si>
    <t>ОБРАЗОВАНИЕ</t>
  </si>
  <si>
    <t>(тыс. рублей)</t>
  </si>
  <si>
    <t>Наименование</t>
  </si>
  <si>
    <t>Сумма</t>
  </si>
  <si>
    <t>КУЛЬТУРА И КИНЕМАТОГРАФИЯ</t>
  </si>
  <si>
    <t>ВСЕГО РАСХОДОВ:</t>
  </si>
  <si>
    <t>Итого расходов по образованию</t>
  </si>
  <si>
    <t>Итого расходов по культуре, кинематографии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</si>
  <si>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</si>
  <si>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</si>
  <si>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2015 год</t>
  </si>
  <si>
    <t xml:space="preserve">                                                                                                      Приложение 11</t>
  </si>
  <si>
    <t>Расходы</t>
  </si>
  <si>
    <t>ОБЩЕЕ ОБРАЗОВАНИЕ - ВСЕГО</t>
  </si>
  <si>
    <t>КУЛЬТУРА - ВСЕГО</t>
  </si>
  <si>
    <t xml:space="preserve">бюджета муниципального района по финансовому обеспечению муниципальных программ Партизанского муниципального района </t>
  </si>
  <si>
    <t>на плановый период 2015 и 2016 годов</t>
  </si>
  <si>
    <t>2016 год</t>
  </si>
  <si>
    <t xml:space="preserve">Муниципальная программа "Развитие культуры Партизанского муниципального района на 2013-2017 годы" </t>
  </si>
  <si>
    <t>от 06.12.2013 № 18 - МПА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</si>
</sst>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 indent="2"/>
    </xf>
    <xf numFmtId="0" fontId="6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center" wrapText="1"/>
    </xf>
    <xf numFmtId="171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6" fillId="34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right"/>
    </xf>
    <xf numFmtId="169" fontId="5" fillId="34" borderId="10" xfId="0" applyNumberFormat="1" applyFont="1" applyFill="1" applyBorder="1" applyAlignment="1">
      <alignment horizontal="right" vertical="top" shrinkToFit="1"/>
    </xf>
    <xf numFmtId="169" fontId="6" fillId="34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1" fontId="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27"/>
  <sheetViews>
    <sheetView showGridLines="0" tabSelected="1" zoomScaleSheetLayoutView="100" zoomScalePageLayoutView="0" workbookViewId="0" topLeftCell="A1">
      <selection activeCell="A6" sqref="A6:C6"/>
    </sheetView>
  </sheetViews>
  <sheetFormatPr defaultColWidth="9.00390625" defaultRowHeight="12.75" outlineLevelRow="5"/>
  <cols>
    <col min="1" max="1" width="57.75390625" style="2" customWidth="1"/>
    <col min="2" max="2" width="18.125" style="2" customWidth="1"/>
    <col min="3" max="3" width="18.125" style="1" customWidth="1"/>
    <col min="4" max="16384" width="9.125" style="1" customWidth="1"/>
  </cols>
  <sheetData>
    <row r="1" spans="1:2" ht="15.75">
      <c r="A1" s="12" t="s">
        <v>11</v>
      </c>
      <c r="B1" s="11"/>
    </row>
    <row r="2" spans="1:2" ht="15.75">
      <c r="A2" s="12" t="s">
        <v>9</v>
      </c>
      <c r="B2" s="25"/>
    </row>
    <row r="3" spans="1:2" ht="15.75">
      <c r="A3" s="12" t="s">
        <v>8</v>
      </c>
      <c r="B3" s="25"/>
    </row>
    <row r="4" spans="1:2" ht="15.75">
      <c r="A4" s="12"/>
      <c r="B4" s="25" t="s">
        <v>19</v>
      </c>
    </row>
    <row r="6" spans="1:9" ht="19.5" customHeight="1">
      <c r="A6" s="27" t="s">
        <v>12</v>
      </c>
      <c r="B6" s="27"/>
      <c r="C6" s="27"/>
      <c r="D6" s="16"/>
      <c r="E6" s="16"/>
      <c r="F6" s="16"/>
      <c r="G6" s="16"/>
      <c r="H6" s="16"/>
      <c r="I6" s="16"/>
    </row>
    <row r="7" spans="1:9" ht="19.5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 ht="38.25" customHeight="1">
      <c r="A8" s="28" t="s">
        <v>15</v>
      </c>
      <c r="B8" s="28"/>
      <c r="C8" s="28"/>
      <c r="D8" s="17"/>
      <c r="E8" s="17"/>
      <c r="F8" s="17"/>
      <c r="G8" s="17"/>
      <c r="H8" s="17"/>
      <c r="I8" s="17"/>
    </row>
    <row r="9" spans="1:9" ht="19.5" customHeight="1">
      <c r="A9" s="28" t="s">
        <v>16</v>
      </c>
      <c r="B9" s="28"/>
      <c r="C9" s="28"/>
      <c r="D9" s="17"/>
      <c r="E9" s="17"/>
      <c r="F9" s="17"/>
      <c r="G9" s="17"/>
      <c r="H9" s="17"/>
      <c r="I9" s="17"/>
    </row>
    <row r="10" spans="1:3" ht="15.75">
      <c r="A10" s="15"/>
      <c r="C10" s="18" t="s">
        <v>1</v>
      </c>
    </row>
    <row r="11" spans="1:3" ht="15.75">
      <c r="A11" s="29" t="s">
        <v>2</v>
      </c>
      <c r="B11" s="31" t="s">
        <v>3</v>
      </c>
      <c r="C11" s="30"/>
    </row>
    <row r="12" spans="1:3" ht="35.25" customHeight="1">
      <c r="A12" s="30"/>
      <c r="B12" s="7" t="s">
        <v>10</v>
      </c>
      <c r="C12" s="7" t="s">
        <v>17</v>
      </c>
    </row>
    <row r="13" spans="1:3" ht="15.75">
      <c r="A13" s="6">
        <v>1</v>
      </c>
      <c r="B13" s="8">
        <v>2</v>
      </c>
      <c r="C13" s="8">
        <v>3</v>
      </c>
    </row>
    <row r="14" spans="1:3" s="3" customFormat="1" ht="19.5" customHeight="1">
      <c r="A14" s="10" t="s">
        <v>0</v>
      </c>
      <c r="B14" s="20"/>
      <c r="C14" s="20"/>
    </row>
    <row r="15" spans="1:3" ht="15.75">
      <c r="A15" s="22" t="s">
        <v>13</v>
      </c>
      <c r="B15" s="19">
        <f>B16</f>
        <v>2041</v>
      </c>
      <c r="C15" s="19">
        <f>C16</f>
        <v>2284</v>
      </c>
    </row>
    <row r="16" spans="1:3" ht="47.25">
      <c r="A16" s="23" t="s">
        <v>18</v>
      </c>
      <c r="B16" s="19">
        <v>2041</v>
      </c>
      <c r="C16" s="19">
        <v>2284</v>
      </c>
    </row>
    <row r="17" spans="1:3" ht="22.5" customHeight="1" outlineLevel="5">
      <c r="A17" s="14" t="s">
        <v>6</v>
      </c>
      <c r="B17" s="20">
        <f>B15</f>
        <v>2041</v>
      </c>
      <c r="C17" s="20">
        <f>C15</f>
        <v>2284</v>
      </c>
    </row>
    <row r="18" spans="1:3" s="3" customFormat="1" ht="23.25" customHeight="1">
      <c r="A18" s="5" t="s">
        <v>4</v>
      </c>
      <c r="B18" s="20"/>
      <c r="C18" s="20"/>
    </row>
    <row r="19" spans="1:3" s="3" customFormat="1" ht="23.25" customHeight="1">
      <c r="A19" s="21" t="s">
        <v>14</v>
      </c>
      <c r="B19" s="19">
        <f>B20</f>
        <v>2843</v>
      </c>
      <c r="C19" s="19">
        <f>C20</f>
        <v>3339</v>
      </c>
    </row>
    <row r="20" spans="1:3" s="3" customFormat="1" ht="51.75" customHeight="1">
      <c r="A20" s="24" t="s">
        <v>18</v>
      </c>
      <c r="B20" s="19">
        <v>2843</v>
      </c>
      <c r="C20" s="19">
        <v>3339</v>
      </c>
    </row>
    <row r="21" spans="1:3" ht="16.5" outlineLevel="5">
      <c r="A21" s="14" t="s">
        <v>7</v>
      </c>
      <c r="B21" s="20">
        <f>B19</f>
        <v>2843</v>
      </c>
      <c r="C21" s="20">
        <f>C19</f>
        <v>3339</v>
      </c>
    </row>
    <row r="22" spans="1:3" ht="24" customHeight="1">
      <c r="A22" s="13" t="s">
        <v>5</v>
      </c>
      <c r="B22" s="20">
        <f>B17+B21</f>
        <v>4884</v>
      </c>
      <c r="C22" s="20">
        <f>C17+C21</f>
        <v>5623</v>
      </c>
    </row>
    <row r="23" ht="15.75">
      <c r="B23" s="4"/>
    </row>
    <row r="24" spans="1:2" ht="12.75" customHeight="1">
      <c r="A24" s="26"/>
      <c r="B24" s="26"/>
    </row>
    <row r="25" ht="15.75">
      <c r="B25" s="9"/>
    </row>
    <row r="27" ht="15.75">
      <c r="B27" s="9"/>
    </row>
  </sheetData>
  <sheetProtection/>
  <mergeCells count="6">
    <mergeCell ref="A24:B24"/>
    <mergeCell ref="A6:C6"/>
    <mergeCell ref="A8:C8"/>
    <mergeCell ref="A11:A12"/>
    <mergeCell ref="B11:C11"/>
    <mergeCell ref="A9:C9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2013-12-11T23:31:45Z</cp:lastPrinted>
  <dcterms:created xsi:type="dcterms:W3CDTF">2009-10-01T23:01:22Z</dcterms:created>
  <dcterms:modified xsi:type="dcterms:W3CDTF">2013-12-11T23:32:36Z</dcterms:modified>
  <cp:category/>
  <cp:version/>
  <cp:contentType/>
  <cp:contentStatus/>
</cp:coreProperties>
</file>